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10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<sst xmlns="http://schemas.openxmlformats.org/spreadsheetml/2006/main" count="51">
  <si>
    <t>动漫学院第九届大广赛安徽赛区获奖作品名单</t>
  </si>
  <si>
    <t>序号</t>
  </si>
  <si>
    <t>类别</t>
  </si>
  <si>
    <t>命题名称</t>
  </si>
  <si>
    <t>参赛编号</t>
  </si>
  <si>
    <t>作品名称</t>
  </si>
  <si>
    <t>作者</t>
  </si>
  <si>
    <t>指导教师</t>
  </si>
  <si>
    <t>学校</t>
  </si>
  <si>
    <t>院系</t>
  </si>
  <si>
    <t>获奖等级</t>
  </si>
  <si>
    <t>平面类</t>
  </si>
  <si>
    <t>首席合作品牌 vivo智能手机</t>
  </si>
  <si>
    <t>A01-12-033-0075</t>
  </si>
  <si>
    <t>VIVO！懂你想要！</t>
  </si>
  <si>
    <t>汪轲</t>
  </si>
  <si>
    <t>王晓俊</t>
  </si>
  <si>
    <t>安徽新华学院</t>
  </si>
  <si>
    <t>动漫学院</t>
  </si>
  <si>
    <t>优秀奖</t>
  </si>
  <si>
    <t>世界文化遗产 平遥古城</t>
  </si>
  <si>
    <t>A02-12-033-0091</t>
  </si>
  <si>
    <t>《平凡世界 遥遥可期》</t>
  </si>
  <si>
    <t>刘加琼</t>
  </si>
  <si>
    <t>李永慧</t>
  </si>
  <si>
    <t>爱华仕</t>
  </si>
  <si>
    <t>A05-12-033-0068</t>
  </si>
  <si>
    <t>爱华仕箱包设计</t>
  </si>
  <si>
    <t>陈志刚　廖文杰</t>
  </si>
  <si>
    <t>李远</t>
  </si>
  <si>
    <t>公益命题：中华文化 中国精神</t>
  </si>
  <si>
    <t>A07-12-033-0037</t>
  </si>
  <si>
    <t>血脉中国情</t>
  </si>
  <si>
    <t>陈恬</t>
  </si>
  <si>
    <t>视频类</t>
  </si>
  <si>
    <t>娃哈哈</t>
  </si>
  <si>
    <t>Ba03-12-033-0006</t>
  </si>
  <si>
    <t>变色龙遇上酵苏</t>
  </si>
  <si>
    <t>岳彬津　黄丽丽</t>
  </si>
  <si>
    <t>江静</t>
  </si>
  <si>
    <t>二等奖</t>
  </si>
  <si>
    <t>动画类</t>
  </si>
  <si>
    <t>C01-12-033-0002</t>
  </si>
  <si>
    <t>你在哪，美在哪</t>
  </si>
  <si>
    <t>李牧旺旺　杜昊　钱佳敏</t>
  </si>
  <si>
    <t>刘刚　周晴</t>
  </si>
  <si>
    <t>三等奖</t>
  </si>
  <si>
    <t>公益命题：厉害了我的国</t>
  </si>
  <si>
    <t>C08-12-033-0004</t>
  </si>
  <si>
    <t>厉害了，我的国</t>
  </si>
  <si>
    <t>朱成杰　吴博儒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</si>
</sst>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2" fillId="2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3" fillId="32" borderId="16" applyNumberFormat="0" applyAlignment="0" applyProtection="0">
      <alignment vertical="center"/>
    </xf>
    <xf numFmtId="0" fontId="16" fillId="32" borderId="11" applyNumberFormat="0" applyAlignment="0" applyProtection="0">
      <alignment vertical="center"/>
    </xf>
    <xf numFmtId="0" fontId="18" fillId="33" borderId="12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G2" sqref="G2"/>
    </sheetView>
  </sheetViews>
  <sheetFormatPr defaultColWidth="9" defaultRowHeight="13.5"/>
  <cols>
    <col min="3" max="3" width="12.125" customWidth="1"/>
    <col min="4" max="4" width="16.375" customWidth="1"/>
    <col min="10" max="10" width="11.625" customWidth="1"/>
  </cols>
  <sheetData>
    <row r="1" ht="1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1"/>
    </row>
    <row r="2" ht="28.5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2" t="s">
        <v>10</v>
      </c>
    </row>
    <row r="3" ht="30" customHeight="1" spans="1:10">
      <c r="A3" s="5">
        <v>1</v>
      </c>
      <c r="B3" s="6" t="s">
        <v>11</v>
      </c>
      <c r="C3" s="7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7" t="s">
        <v>17</v>
      </c>
      <c r="I3" s="7" t="s">
        <v>18</v>
      </c>
      <c r="J3" s="7" t="s">
        <v>19</v>
      </c>
    </row>
    <row r="4" ht="27" customHeight="1" spans="1:10">
      <c r="A4" s="5">
        <v>2</v>
      </c>
      <c r="B4" s="6" t="s">
        <v>11</v>
      </c>
      <c r="C4" s="7" t="s">
        <v>20</v>
      </c>
      <c r="D4" s="7" t="s">
        <v>21</v>
      </c>
      <c r="E4" s="7" t="s">
        <v>22</v>
      </c>
      <c r="F4" s="7" t="s">
        <v>23</v>
      </c>
      <c r="G4" s="7" t="s">
        <v>24</v>
      </c>
      <c r="H4" s="7" t="s">
        <v>17</v>
      </c>
      <c r="I4" s="7" t="s">
        <v>18</v>
      </c>
      <c r="J4" s="7" t="s">
        <v>19</v>
      </c>
    </row>
    <row r="5" ht="31" customHeight="1" spans="1:10">
      <c r="A5" s="5">
        <v>3</v>
      </c>
      <c r="B5" s="6" t="s">
        <v>11</v>
      </c>
      <c r="C5" s="7" t="s">
        <v>25</v>
      </c>
      <c r="D5" s="8" t="s">
        <v>26</v>
      </c>
      <c r="E5" s="7" t="s">
        <v>27</v>
      </c>
      <c r="F5" s="7" t="s">
        <v>28</v>
      </c>
      <c r="G5" s="7" t="s">
        <v>29</v>
      </c>
      <c r="H5" s="7" t="s">
        <v>17</v>
      </c>
      <c r="I5" s="7" t="s">
        <v>18</v>
      </c>
      <c r="J5" s="7" t="s">
        <v>19</v>
      </c>
    </row>
    <row r="6" ht="36" customHeight="1" spans="1:10">
      <c r="A6" s="5">
        <v>4</v>
      </c>
      <c r="B6" s="6" t="s">
        <v>11</v>
      </c>
      <c r="C6" s="7" t="s">
        <v>30</v>
      </c>
      <c r="D6" s="7" t="s">
        <v>31</v>
      </c>
      <c r="E6" s="7" t="s">
        <v>32</v>
      </c>
      <c r="F6" s="7" t="s">
        <v>33</v>
      </c>
      <c r="G6" s="7" t="s">
        <v>16</v>
      </c>
      <c r="H6" s="7" t="s">
        <v>17</v>
      </c>
      <c r="I6" s="7" t="s">
        <v>18</v>
      </c>
      <c r="J6" s="7" t="s">
        <v>19</v>
      </c>
    </row>
    <row r="7" ht="30" customHeight="1" spans="1:10">
      <c r="A7" s="9">
        <v>5</v>
      </c>
      <c r="B7" s="6" t="s">
        <v>34</v>
      </c>
      <c r="C7" s="7" t="s">
        <v>35</v>
      </c>
      <c r="D7" s="7" t="s">
        <v>36</v>
      </c>
      <c r="E7" s="7" t="s">
        <v>37</v>
      </c>
      <c r="F7" s="7" t="s">
        <v>38</v>
      </c>
      <c r="G7" s="7" t="s">
        <v>39</v>
      </c>
      <c r="H7" s="7" t="s">
        <v>17</v>
      </c>
      <c r="I7" s="7" t="s">
        <v>18</v>
      </c>
      <c r="J7" s="7" t="s">
        <v>40</v>
      </c>
    </row>
    <row r="8" ht="36" spans="1:10">
      <c r="A8" s="10">
        <v>6</v>
      </c>
      <c r="B8" s="6" t="s">
        <v>41</v>
      </c>
      <c r="C8" s="7" t="s">
        <v>12</v>
      </c>
      <c r="D8" s="7" t="s">
        <v>42</v>
      </c>
      <c r="E8" s="7" t="s">
        <v>43</v>
      </c>
      <c r="F8" s="7" t="s">
        <v>44</v>
      </c>
      <c r="G8" s="7" t="s">
        <v>45</v>
      </c>
      <c r="H8" s="7" t="s">
        <v>17</v>
      </c>
      <c r="I8" s="7" t="s">
        <v>18</v>
      </c>
      <c r="J8" s="7" t="s">
        <v>46</v>
      </c>
    </row>
    <row r="9" ht="24" spans="1:10">
      <c r="A9" s="10">
        <v>7</v>
      </c>
      <c r="B9" s="6" t="s">
        <v>41</v>
      </c>
      <c r="C9" s="7" t="s">
        <v>47</v>
      </c>
      <c r="D9" s="7" t="s">
        <v>48</v>
      </c>
      <c r="E9" s="7" t="s">
        <v>49</v>
      </c>
      <c r="F9" s="7" t="s">
        <v>50</v>
      </c>
      <c r="G9" s="7" t="s">
        <v>39</v>
      </c>
      <c r="H9" s="7" t="s">
        <v>17</v>
      </c>
      <c r="I9" s="7" t="s">
        <v>18</v>
      </c>
      <c r="J9" s="7" t="s">
        <v>19</v>
      </c>
    </row>
  </sheetData>
  <mergeCells count="1">
    <mergeCell ref="A1:J1"/>
  </mergeCells>
  <conditionalFormatting sqref="D4:D6">
    <cfRule type="duplicateValues" dxfId="0" priority="3"/>
  </conditionalFormatting>
  <conditionalFormatting sqref="D7:D9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2017-09-18T02:37:00Z</dcterms:created>
  <dcterms:modified xsi:type="dcterms:W3CDTF">2017-09-18T02:38:28Z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2052-10.1.0.6690</vt:lpwstr>
  </property>
</Properties>
</file>